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<sst xmlns="http://schemas.openxmlformats.org/spreadsheetml/2006/main" count="83" uniqueCount="83">
  <si>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01.12.2024 01:00:09 (v.1.18)</t>
  </si>
  <si>
    <t>Сформирован 01.12.2024 01:00:09</t>
  </si>
  <si>
    <t>Акт снятия показаний приборов учета (интервальная форма)</t>
  </si>
  <si>
    <t>за период с 01.11.2024 по 01.12.2024  , профиль 30 минут , профиль 1 час</t>
  </si>
  <si>
    <t xml:space="preserve">СЕ308 (СПОДЭС); №012288180808258;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</si>
  <si>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</si>
  <si>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</si>
  <si>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</si>
  <si>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</si>
  <si>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</si>
  <si>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</si>
  <si>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</si>
  <si>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</si>
  <si>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</si>
  <si>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012288180808258</t>
  </si>
  <si>
    <t>н/д</t>
  </si>
  <si>
    <t/>
  </si>
  <si>
    <t>ПАО "Россети Северный Кавказ"\Филиал "Севкавказэнерго"\Алагирские РЭС\ТП 0,4 кВ ЮЛ\ВШУ АланияЭнергоСеть Верхний Мизур\РУ 6 кВ\СШ 1\яч.ввода Т-1</t>
  </si>
  <si>
    <t xml:space="preserve">ГУП "АЛАНИЯЭНЕРГОСЕТЬ", №1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</si>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</sst>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240</v>
      </c>
      <c r="G7" s="18"/>
      <c r="H7" s="19">
        <v>1734.67551</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50.1648</v>
      </c>
      <c r="C12" s="31">
        <v>50.450400000000002</v>
      </c>
      <c r="D12" s="31">
        <v>48.652800000000006</v>
      </c>
      <c r="E12" s="31">
        <v>49.502400000000002</v>
      </c>
      <c r="F12" s="31">
        <v>48.206399999999995</v>
      </c>
      <c r="G12" s="31">
        <v>48.952800000000003</v>
      </c>
      <c r="H12" s="31">
        <v>50.678400000000003</v>
      </c>
      <c r="I12" s="32">
        <v>53.404799999999994</v>
      </c>
      <c r="J12" s="32">
        <v>59.0976</v>
      </c>
      <c r="K12" s="32">
        <v>53.275199999999998</v>
      </c>
      <c r="L12" s="32">
        <v>62.637599999999999</v>
      </c>
      <c r="M12" s="31">
        <v>64.461600000000004</v>
      </c>
      <c r="N12" s="31">
        <v>61.965600000000002</v>
      </c>
      <c r="O12" s="31">
        <v>62.1768</v>
      </c>
      <c r="P12" s="31">
        <v>58.212000000000003</v>
      </c>
      <c r="Q12" s="32">
        <v>58.154399999999995</v>
      </c>
      <c r="R12" s="32">
        <v>57.091200000000001</v>
      </c>
      <c r="S12" s="32">
        <v>63.719999999999999</v>
      </c>
      <c r="T12" s="32">
        <v>65.839199999999991</v>
      </c>
      <c r="U12" s="32">
        <v>60.508800000000001</v>
      </c>
      <c r="V12" s="32">
        <v>68.81280000000001</v>
      </c>
      <c r="W12" s="31">
        <v>61.2408</v>
      </c>
      <c r="X12" s="31">
        <v>58.627199999999995</v>
      </c>
      <c r="Y12" s="33">
        <v>59.836800000000004</v>
      </c>
      <c r="Z12" s="34">
        <v>1375.6704000000002</v>
      </c>
    </row>
    <row r="13">
      <c r="A13" s="30" t="s">
        <v>47</v>
      </c>
      <c r="B13" s="31">
        <v>60.816000000000003</v>
      </c>
      <c r="C13" s="31">
        <v>54.088799999999999</v>
      </c>
      <c r="D13" s="31">
        <v>56.860800000000005</v>
      </c>
      <c r="E13" s="31">
        <v>56.275199999999998</v>
      </c>
      <c r="F13" s="31">
        <v>56.056800000000003</v>
      </c>
      <c r="G13" s="31">
        <v>54.744</v>
      </c>
      <c r="H13" s="31">
        <v>56.942399999999999</v>
      </c>
      <c r="I13" s="32">
        <v>61.312800000000003</v>
      </c>
      <c r="J13" s="32">
        <v>56.553599999999996</v>
      </c>
      <c r="K13" s="32">
        <v>57.671999999999997</v>
      </c>
      <c r="L13" s="32">
        <v>60.256800000000005</v>
      </c>
      <c r="M13" s="31">
        <v>43.574399999999997</v>
      </c>
      <c r="N13" s="31">
        <v>46.471199999999996</v>
      </c>
      <c r="O13" s="31">
        <v>45.475200000000001</v>
      </c>
      <c r="P13" s="31">
        <v>44.380800000000001</v>
      </c>
      <c r="Q13" s="32">
        <v>52.869599999999998</v>
      </c>
      <c r="R13" s="32">
        <v>57.544800000000002</v>
      </c>
      <c r="S13" s="32">
        <v>60.012</v>
      </c>
      <c r="T13" s="32">
        <v>56.570399999999992</v>
      </c>
      <c r="U13" s="32">
        <v>59.472000000000001</v>
      </c>
      <c r="V13" s="32">
        <v>60.928800000000003</v>
      </c>
      <c r="W13" s="31">
        <v>53.140800000000006</v>
      </c>
      <c r="X13" s="31">
        <v>55.308</v>
      </c>
      <c r="Y13" s="33">
        <v>52.958400000000005</v>
      </c>
      <c r="Z13" s="34">
        <v>1320.2856000000002</v>
      </c>
    </row>
    <row r="14">
      <c r="A14" s="30" t="s">
        <v>48</v>
      </c>
      <c r="B14" s="31">
        <v>52.281600000000005</v>
      </c>
      <c r="C14" s="31">
        <v>50.159999999999997</v>
      </c>
      <c r="D14" s="31">
        <v>50.047199999999997</v>
      </c>
      <c r="E14" s="31">
        <v>50.668800000000005</v>
      </c>
      <c r="F14" s="31">
        <v>51.194400000000002</v>
      </c>
      <c r="G14" s="31">
        <v>52.828800000000001</v>
      </c>
      <c r="H14" s="31">
        <v>56.128800000000005</v>
      </c>
      <c r="I14" s="32">
        <v>58.449600000000004</v>
      </c>
      <c r="J14" s="32">
        <v>59.491200000000006</v>
      </c>
      <c r="K14" s="32">
        <v>65.092799999999997</v>
      </c>
      <c r="L14" s="32">
        <v>67.379999999999995</v>
      </c>
      <c r="M14" s="31">
        <v>70.260000000000005</v>
      </c>
      <c r="N14" s="31">
        <v>71.591999999999999</v>
      </c>
      <c r="O14" s="31">
        <v>68.143200000000007</v>
      </c>
      <c r="P14" s="31">
        <v>68.040000000000006</v>
      </c>
      <c r="Q14" s="32">
        <v>70.598399999999998</v>
      </c>
      <c r="R14" s="32">
        <v>75.895200000000017</v>
      </c>
      <c r="S14" s="32">
        <v>74.584799999999987</v>
      </c>
      <c r="T14" s="32">
        <v>73.360799999999983</v>
      </c>
      <c r="U14" s="32">
        <v>72.780000000000001</v>
      </c>
      <c r="V14" s="32">
        <v>72.194399999999987</v>
      </c>
      <c r="W14" s="31">
        <v>69.957599999999999</v>
      </c>
      <c r="X14" s="31">
        <v>68.803200000000004</v>
      </c>
      <c r="Y14" s="33">
        <v>68.131199999999993</v>
      </c>
      <c r="Z14" s="34">
        <v>1538.0640000000001</v>
      </c>
    </row>
    <row r="15">
      <c r="A15" s="30" t="s">
        <v>49</v>
      </c>
      <c r="B15" s="31">
        <v>65.051999999999992</v>
      </c>
      <c r="C15" s="31">
        <v>65.07119999999999</v>
      </c>
      <c r="D15" s="31">
        <v>70.2864</v>
      </c>
      <c r="E15" s="31">
        <v>70.267200000000003</v>
      </c>
      <c r="F15" s="31">
        <v>70.308000000000007</v>
      </c>
      <c r="G15" s="31">
        <v>71.210399999999993</v>
      </c>
      <c r="H15" s="31">
        <v>67.188000000000002</v>
      </c>
      <c r="I15" s="32">
        <v>70.478399999999993</v>
      </c>
      <c r="J15" s="32">
        <v>72.456000000000003</v>
      </c>
      <c r="K15" s="32">
        <v>71.263199999999998</v>
      </c>
      <c r="L15" s="32">
        <v>71.023200000000017</v>
      </c>
      <c r="M15" s="31">
        <v>75.792000000000002</v>
      </c>
      <c r="N15" s="31">
        <v>71.49839999999999</v>
      </c>
      <c r="O15" s="31">
        <v>70.475999999999999</v>
      </c>
      <c r="P15" s="31">
        <v>74.332800000000006</v>
      </c>
      <c r="Q15" s="32">
        <v>68.642399999999995</v>
      </c>
      <c r="R15" s="32">
        <v>61.742399999999996</v>
      </c>
      <c r="S15" s="32">
        <v>57.688800000000001</v>
      </c>
      <c r="T15" s="32">
        <v>60.4848</v>
      </c>
      <c r="U15" s="32">
        <v>59.299199999999999</v>
      </c>
      <c r="V15" s="32">
        <v>57.208799999999997</v>
      </c>
      <c r="W15" s="31">
        <v>56.747999999999998</v>
      </c>
      <c r="X15" s="31">
        <v>56.702400000000004</v>
      </c>
      <c r="Y15" s="33">
        <v>55.5336</v>
      </c>
      <c r="Z15" s="34">
        <v>1590.7535999999998</v>
      </c>
    </row>
    <row r="16">
      <c r="A16" s="30" t="s">
        <v>50</v>
      </c>
      <c r="B16" s="31">
        <v>54.691199999999995</v>
      </c>
      <c r="C16" s="31">
        <v>55.934399999999997</v>
      </c>
      <c r="D16" s="31">
        <v>53.925599999999996</v>
      </c>
      <c r="E16" s="31">
        <v>54.177600000000005</v>
      </c>
      <c r="F16" s="31">
        <v>54.400800000000004</v>
      </c>
      <c r="G16" s="31">
        <v>54.040800000000004</v>
      </c>
      <c r="H16" s="31">
        <v>54.048000000000002</v>
      </c>
      <c r="I16" s="32">
        <v>55.295999999999999</v>
      </c>
      <c r="J16" s="32">
        <v>59.289600000000007</v>
      </c>
      <c r="K16" s="32">
        <v>57.228000000000002</v>
      </c>
      <c r="L16" s="32">
        <v>57.072000000000003</v>
      </c>
      <c r="M16" s="31">
        <v>60.811199999999999</v>
      </c>
      <c r="N16" s="31">
        <v>57.895199999999996</v>
      </c>
      <c r="O16" s="31">
        <v>55.8384</v>
      </c>
      <c r="P16" s="31">
        <v>56.6736</v>
      </c>
      <c r="Q16" s="32">
        <v>57.780000000000001</v>
      </c>
      <c r="R16" s="32">
        <v>57.871199999999995</v>
      </c>
      <c r="S16" s="32">
        <v>62.320800000000006</v>
      </c>
      <c r="T16" s="32">
        <v>59.822399999999995</v>
      </c>
      <c r="U16" s="32">
        <v>57.770400000000002</v>
      </c>
      <c r="V16" s="32">
        <v>62.750400000000006</v>
      </c>
      <c r="W16" s="31">
        <v>65.251199999999997</v>
      </c>
      <c r="X16" s="31">
        <v>62.520000000000003</v>
      </c>
      <c r="Y16" s="33">
        <v>62.236800000000002</v>
      </c>
      <c r="Z16" s="34">
        <v>1389.6455999999996</v>
      </c>
    </row>
    <row r="17">
      <c r="A17" s="30" t="s">
        <v>51</v>
      </c>
      <c r="B17" s="31">
        <v>60.648000000000003</v>
      </c>
      <c r="C17" s="31">
        <v>59.431200000000004</v>
      </c>
      <c r="D17" s="31">
        <v>60.095999999999997</v>
      </c>
      <c r="E17" s="31">
        <v>61.152000000000001</v>
      </c>
      <c r="F17" s="31">
        <v>61.473600000000005</v>
      </c>
      <c r="G17" s="31">
        <v>60.177599999999998</v>
      </c>
      <c r="H17" s="31">
        <v>57.472799999999999</v>
      </c>
      <c r="I17" s="32">
        <v>64.216800000000006</v>
      </c>
      <c r="J17" s="32">
        <v>68.313600000000008</v>
      </c>
      <c r="K17" s="32">
        <v>65.719200000000015</v>
      </c>
      <c r="L17" s="32">
        <v>61.876800000000003</v>
      </c>
      <c r="M17" s="31">
        <v>62.171999999999997</v>
      </c>
      <c r="N17" s="31">
        <v>66.48960000000001</v>
      </c>
      <c r="O17" s="31">
        <v>67.735200000000006</v>
      </c>
      <c r="P17" s="31">
        <v>66.069600000000008</v>
      </c>
      <c r="Q17" s="32">
        <v>63.671999999999997</v>
      </c>
      <c r="R17" s="32">
        <v>66.880799999999994</v>
      </c>
      <c r="S17" s="32">
        <v>67.130399999999995</v>
      </c>
      <c r="T17" s="32">
        <v>71.085599999999999</v>
      </c>
      <c r="U17" s="32">
        <v>72.227999999999994</v>
      </c>
      <c r="V17" s="32">
        <v>68.174399999999991</v>
      </c>
      <c r="W17" s="31">
        <v>68.311199999999999</v>
      </c>
      <c r="X17" s="31">
        <v>69.62639999999999</v>
      </c>
      <c r="Y17" s="33">
        <v>69.398399999999995</v>
      </c>
      <c r="Z17" s="34">
        <v>1559.5511999999997</v>
      </c>
    </row>
    <row r="18">
      <c r="A18" s="30" t="s">
        <v>52</v>
      </c>
      <c r="B18" s="31">
        <v>67.727999999999994</v>
      </c>
      <c r="C18" s="31">
        <v>67.308000000000007</v>
      </c>
      <c r="D18" s="31">
        <v>68.035200000000017</v>
      </c>
      <c r="E18" s="31">
        <v>67.367999999999995</v>
      </c>
      <c r="F18" s="31">
        <v>68.332800000000006</v>
      </c>
      <c r="G18" s="31">
        <v>67.38239999999999</v>
      </c>
      <c r="H18" s="31">
        <v>66.432000000000002</v>
      </c>
      <c r="I18" s="32">
        <v>66.631200000000007</v>
      </c>
      <c r="J18" s="32">
        <v>69.945599999999999</v>
      </c>
      <c r="K18" s="32">
        <v>69.271200000000007</v>
      </c>
      <c r="L18" s="32">
        <v>62.5824</v>
      </c>
      <c r="M18" s="31">
        <v>57.804000000000002</v>
      </c>
      <c r="N18" s="31">
        <v>58.5</v>
      </c>
      <c r="O18" s="31">
        <v>60.276000000000003</v>
      </c>
      <c r="P18" s="31">
        <v>63.220800000000004</v>
      </c>
      <c r="Q18" s="32">
        <v>62.150400000000005</v>
      </c>
      <c r="R18" s="32">
        <v>62.704799999999999</v>
      </c>
      <c r="S18" s="32">
        <v>63.816000000000003</v>
      </c>
      <c r="T18" s="32">
        <v>69.333600000000004</v>
      </c>
      <c r="U18" s="32">
        <v>70.473600000000005</v>
      </c>
      <c r="V18" s="32">
        <v>68.803199999999975</v>
      </c>
      <c r="W18" s="31">
        <v>67.910399999999996</v>
      </c>
      <c r="X18" s="31">
        <v>70.576799999999992</v>
      </c>
      <c r="Y18" s="33">
        <v>66.369600000000005</v>
      </c>
      <c r="Z18" s="34">
        <v>1582.9560000000004</v>
      </c>
    </row>
    <row r="19">
      <c r="A19" s="30" t="s">
        <v>53</v>
      </c>
      <c r="B19" s="31">
        <v>65.371200000000002</v>
      </c>
      <c r="C19" s="31">
        <v>65.555999999999997</v>
      </c>
      <c r="D19" s="31">
        <v>65.997600000000006</v>
      </c>
      <c r="E19" s="31">
        <v>63.170400000000001</v>
      </c>
      <c r="F19" s="31">
        <v>64.171199999999999</v>
      </c>
      <c r="G19" s="31">
        <v>63.8688</v>
      </c>
      <c r="H19" s="31">
        <v>62.721600000000009</v>
      </c>
      <c r="I19" s="32">
        <v>62.486400000000003</v>
      </c>
      <c r="J19" s="32">
        <v>62.464800000000004</v>
      </c>
      <c r="K19" s="32">
        <v>67.867199999999997</v>
      </c>
      <c r="L19" s="32">
        <v>63.028799999999997</v>
      </c>
      <c r="M19" s="31">
        <v>56.735999999999997</v>
      </c>
      <c r="N19" s="31">
        <v>62.745599999999996</v>
      </c>
      <c r="O19" s="31">
        <v>58.946399999999997</v>
      </c>
      <c r="P19" s="31">
        <v>60.218400000000003</v>
      </c>
      <c r="Q19" s="32">
        <v>61.036799999999999</v>
      </c>
      <c r="R19" s="32">
        <v>64.7136</v>
      </c>
      <c r="S19" s="32">
        <v>71.493600000000001</v>
      </c>
      <c r="T19" s="32">
        <v>73.615200000000016</v>
      </c>
      <c r="U19" s="32">
        <v>74.224800000000002</v>
      </c>
      <c r="V19" s="32">
        <v>70.936800000000005</v>
      </c>
      <c r="W19" s="31">
        <v>68.222400000000007</v>
      </c>
      <c r="X19" s="31">
        <v>61.130399999999995</v>
      </c>
      <c r="Y19" s="33">
        <v>0</v>
      </c>
      <c r="Z19" s="34">
        <v>1490.7239999999999</v>
      </c>
    </row>
    <row r="20">
      <c r="A20" s="30" t="s">
        <v>54</v>
      </c>
      <c r="B20" s="31">
        <v>0</v>
      </c>
      <c r="C20" s="31">
        <v>0</v>
      </c>
      <c r="D20" s="31">
        <v>35.039999999999999</v>
      </c>
      <c r="E20" s="31">
        <v>50.676000000000002</v>
      </c>
      <c r="F20" s="31">
        <v>53.5032</v>
      </c>
      <c r="G20" s="31">
        <v>52.502400000000002</v>
      </c>
      <c r="H20" s="31">
        <v>51.588000000000001</v>
      </c>
      <c r="I20" s="32">
        <v>53.383199999999995</v>
      </c>
      <c r="J20" s="32">
        <v>55.682400000000001</v>
      </c>
      <c r="K20" s="32">
        <v>57.506399999999999</v>
      </c>
      <c r="L20" s="32">
        <v>56.781600000000005</v>
      </c>
      <c r="M20" s="31">
        <v>55.917600000000007</v>
      </c>
      <c r="N20" s="31">
        <v>53.781599999999997</v>
      </c>
      <c r="O20" s="31">
        <v>59.179199999999994</v>
      </c>
      <c r="P20" s="31">
        <v>64.096800000000002</v>
      </c>
      <c r="Q20" s="32">
        <v>39.842400000000005</v>
      </c>
      <c r="R20" s="32">
        <v>0</v>
      </c>
      <c r="S20" s="32">
        <v>35.112000000000002</v>
      </c>
      <c r="T20" s="32">
        <v>64.396799999999999</v>
      </c>
      <c r="U20" s="32">
        <v>70.226399999999998</v>
      </c>
      <c r="V20" s="32">
        <v>68.601600000000005</v>
      </c>
      <c r="W20" s="31">
        <v>68.884799999999998</v>
      </c>
      <c r="X20" s="31">
        <v>67.711199999999991</v>
      </c>
      <c r="Y20" s="33">
        <v>64.869600000000005</v>
      </c>
      <c r="Z20" s="34">
        <v>1179.2832000000001</v>
      </c>
    </row>
    <row r="21">
      <c r="A21" s="30" t="s">
        <v>55</v>
      </c>
      <c r="B21" s="31">
        <v>64.912800000000004</v>
      </c>
      <c r="C21" s="31">
        <v>64.706399999999988</v>
      </c>
      <c r="D21" s="31">
        <v>64.867199999999997</v>
      </c>
      <c r="E21" s="31">
        <v>64.624799999999993</v>
      </c>
      <c r="F21" s="31">
        <v>64.252800000000008</v>
      </c>
      <c r="G21" s="31">
        <v>63.064800000000005</v>
      </c>
      <c r="H21" s="31">
        <v>63.364800000000002</v>
      </c>
      <c r="I21" s="32">
        <v>62.944799999999994</v>
      </c>
      <c r="J21" s="32">
        <v>63.515999999999998</v>
      </c>
      <c r="K21" s="32">
        <v>65.843999999999994</v>
      </c>
      <c r="L21" s="32">
        <v>70.135199999999998</v>
      </c>
      <c r="M21" s="31">
        <v>72.50160000000001</v>
      </c>
      <c r="N21" s="31">
        <v>68.016000000000005</v>
      </c>
      <c r="O21" s="31">
        <v>65.469599999999986</v>
      </c>
      <c r="P21" s="31">
        <v>66.235199999999992</v>
      </c>
      <c r="Q21" s="32">
        <v>68.872799999999998</v>
      </c>
      <c r="R21" s="32">
        <v>70.708799999999997</v>
      </c>
      <c r="S21" s="32">
        <v>72.100799999999992</v>
      </c>
      <c r="T21" s="32">
        <v>74.061600000000013</v>
      </c>
      <c r="U21" s="32">
        <v>71.805600000000013</v>
      </c>
      <c r="V21" s="32">
        <v>69.746399999999994</v>
      </c>
      <c r="W21" s="31">
        <v>69.993600000000001</v>
      </c>
      <c r="X21" s="31">
        <v>71.728800000000007</v>
      </c>
      <c r="Y21" s="33">
        <v>72.120000000000005</v>
      </c>
      <c r="Z21" s="34">
        <v>1625.5944000000002</v>
      </c>
    </row>
    <row r="22">
      <c r="A22" s="30" t="s">
        <v>56</v>
      </c>
      <c r="B22" s="31">
        <v>70.336799999999982</v>
      </c>
      <c r="C22" s="31">
        <v>69.599999999999994</v>
      </c>
      <c r="D22" s="31">
        <v>72.235199999999992</v>
      </c>
      <c r="E22" s="31">
        <v>70.636800000000008</v>
      </c>
      <c r="F22" s="31">
        <v>70.833600000000004</v>
      </c>
      <c r="G22" s="31">
        <v>71.193600000000004</v>
      </c>
      <c r="H22" s="31">
        <v>70.082399999999993</v>
      </c>
      <c r="I22" s="32">
        <v>66.268799999999999</v>
      </c>
      <c r="J22" s="32">
        <v>69.647999999999996</v>
      </c>
      <c r="K22" s="32">
        <v>71.975999999999999</v>
      </c>
      <c r="L22" s="32">
        <v>71.709599999999995</v>
      </c>
      <c r="M22" s="31">
        <v>71.008800000000008</v>
      </c>
      <c r="N22" s="31">
        <v>71.157600000000002</v>
      </c>
      <c r="O22" s="31">
        <v>70.003199999999993</v>
      </c>
      <c r="P22" s="31">
        <v>70.255200000000002</v>
      </c>
      <c r="Q22" s="32">
        <v>69.575999999999993</v>
      </c>
      <c r="R22" s="32">
        <v>70.30080000000001</v>
      </c>
      <c r="S22" s="32">
        <v>71.239199999999983</v>
      </c>
      <c r="T22" s="32">
        <v>73.329599999999999</v>
      </c>
      <c r="U22" s="32">
        <v>72.739199999999997</v>
      </c>
      <c r="V22" s="32">
        <v>71.673600000000008</v>
      </c>
      <c r="W22" s="31">
        <v>69.038399999999996</v>
      </c>
      <c r="X22" s="31">
        <v>69.837600000000009</v>
      </c>
      <c r="Y22" s="33">
        <v>70.043999999999997</v>
      </c>
      <c r="Z22" s="34">
        <v>1694.7240000000002</v>
      </c>
    </row>
    <row r="23">
      <c r="A23" s="30" t="s">
        <v>57</v>
      </c>
      <c r="B23" s="31">
        <v>68.647199999999998</v>
      </c>
      <c r="C23" s="31">
        <v>68.364000000000004</v>
      </c>
      <c r="D23" s="31">
        <v>67.355999999999995</v>
      </c>
      <c r="E23" s="31">
        <v>69.220799999999983</v>
      </c>
      <c r="F23" s="31">
        <v>70.067999999999998</v>
      </c>
      <c r="G23" s="31">
        <v>70.466399999999993</v>
      </c>
      <c r="H23" s="31">
        <v>72.11760000000001</v>
      </c>
      <c r="I23" s="32">
        <v>70.802399999999992</v>
      </c>
      <c r="J23" s="32">
        <v>71.750399999999999</v>
      </c>
      <c r="K23" s="32">
        <v>74.700000000000003</v>
      </c>
      <c r="L23" s="32">
        <v>70.708799999999997</v>
      </c>
      <c r="M23" s="31">
        <v>68.299199999999985</v>
      </c>
      <c r="N23" s="31">
        <v>70.963200000000015</v>
      </c>
      <c r="O23" s="31">
        <v>69.731999999999999</v>
      </c>
      <c r="P23" s="31">
        <v>66.026399999999995</v>
      </c>
      <c r="Q23" s="32">
        <v>65.575199999999995</v>
      </c>
      <c r="R23" s="32">
        <v>67.140000000000001</v>
      </c>
      <c r="S23" s="32">
        <v>66.967200000000005</v>
      </c>
      <c r="T23" s="32">
        <v>70.39439999999999</v>
      </c>
      <c r="U23" s="32">
        <v>72.830399999999997</v>
      </c>
      <c r="V23" s="32">
        <v>74.428799999999995</v>
      </c>
      <c r="W23" s="31">
        <v>71.983200000000011</v>
      </c>
      <c r="X23" s="31">
        <v>69.744</v>
      </c>
      <c r="Y23" s="33">
        <v>69.014399999999995</v>
      </c>
      <c r="Z23" s="34">
        <v>1677.2999999999995</v>
      </c>
    </row>
    <row r="24">
      <c r="A24" s="30" t="s">
        <v>58</v>
      </c>
      <c r="B24" s="31">
        <v>69.568799999999996</v>
      </c>
      <c r="C24" s="31">
        <v>67.423199999999994</v>
      </c>
      <c r="D24" s="31">
        <v>67.279199999999989</v>
      </c>
      <c r="E24" s="31">
        <v>67.893600000000006</v>
      </c>
      <c r="F24" s="31">
        <v>69.223200000000006</v>
      </c>
      <c r="G24" s="31">
        <v>66.964799999999983</v>
      </c>
      <c r="H24" s="31">
        <v>64.411200000000008</v>
      </c>
      <c r="I24" s="32">
        <v>64.125599999999991</v>
      </c>
      <c r="J24" s="32">
        <v>69.919200000000004</v>
      </c>
      <c r="K24" s="32">
        <v>68.236799999999988</v>
      </c>
      <c r="L24" s="32">
        <v>65.5488</v>
      </c>
      <c r="M24" s="31">
        <v>63.597600000000007</v>
      </c>
      <c r="N24" s="31">
        <v>63.316800000000001</v>
      </c>
      <c r="O24" s="31">
        <v>62.702400000000004</v>
      </c>
      <c r="P24" s="31">
        <v>61.8048</v>
      </c>
      <c r="Q24" s="32">
        <v>60.211200000000005</v>
      </c>
      <c r="R24" s="32">
        <v>65.618399999999994</v>
      </c>
      <c r="S24" s="32">
        <v>71.3232</v>
      </c>
      <c r="T24" s="32">
        <v>70.941600000000008</v>
      </c>
      <c r="U24" s="32">
        <v>70.828799999999987</v>
      </c>
      <c r="V24" s="32">
        <v>71.599199999999996</v>
      </c>
      <c r="W24" s="31">
        <v>72.463200000000001</v>
      </c>
      <c r="X24" s="31">
        <v>72.844800000000006</v>
      </c>
      <c r="Y24" s="33">
        <v>73.1952</v>
      </c>
      <c r="Z24" s="34">
        <v>1621.0415999999998</v>
      </c>
    </row>
    <row r="25">
      <c r="A25" s="30" t="s">
        <v>59</v>
      </c>
      <c r="B25" s="31">
        <v>75.076799999999992</v>
      </c>
      <c r="C25" s="31">
        <v>76.3416</v>
      </c>
      <c r="D25" s="31">
        <v>76.343999999999994</v>
      </c>
      <c r="E25" s="31">
        <v>76.7256</v>
      </c>
      <c r="F25" s="31">
        <v>76.996799999999993</v>
      </c>
      <c r="G25" s="31">
        <v>75.156000000000006</v>
      </c>
      <c r="H25" s="31">
        <v>72.8904</v>
      </c>
      <c r="I25" s="32">
        <v>73.742399999999989</v>
      </c>
      <c r="J25" s="32">
        <v>74.407200000000003</v>
      </c>
      <c r="K25" s="32">
        <v>76.355999999999995</v>
      </c>
      <c r="L25" s="32">
        <v>70.7256</v>
      </c>
      <c r="M25" s="31">
        <v>72.163200000000018</v>
      </c>
      <c r="N25" s="31">
        <v>72.405600000000007</v>
      </c>
      <c r="O25" s="31">
        <v>73.691999999999993</v>
      </c>
      <c r="P25" s="31">
        <v>74.013600000000011</v>
      </c>
      <c r="Q25" s="32">
        <v>70.778399999999991</v>
      </c>
      <c r="R25" s="32">
        <v>70.548000000000002</v>
      </c>
      <c r="S25" s="32">
        <v>72.62639999999999</v>
      </c>
      <c r="T25" s="32">
        <v>76.216800000000006</v>
      </c>
      <c r="U25" s="32">
        <v>78.201599999999999</v>
      </c>
      <c r="V25" s="32">
        <v>78.285600000000002</v>
      </c>
      <c r="W25" s="31">
        <v>77.409600000000012</v>
      </c>
      <c r="X25" s="31">
        <v>74.887199999999993</v>
      </c>
      <c r="Y25" s="33">
        <v>75.444000000000003</v>
      </c>
      <c r="Z25" s="34">
        <v>1791.4343999999999</v>
      </c>
    </row>
    <row r="26">
      <c r="A26" s="30" t="s">
        <v>60</v>
      </c>
      <c r="B26" s="31">
        <v>75.004799999999989</v>
      </c>
      <c r="C26" s="31">
        <v>74.095199999999991</v>
      </c>
      <c r="D26" s="31">
        <v>73.423200000000008</v>
      </c>
      <c r="E26" s="31">
        <v>73.972800000000007</v>
      </c>
      <c r="F26" s="31">
        <v>72.362399999999994</v>
      </c>
      <c r="G26" s="31">
        <v>71.368800000000007</v>
      </c>
      <c r="H26" s="31">
        <v>75.592799999999983</v>
      </c>
      <c r="I26" s="32">
        <v>67.444800000000001</v>
      </c>
      <c r="J26" s="32">
        <v>66.659999999999997</v>
      </c>
      <c r="K26" s="32">
        <v>67.778399999999991</v>
      </c>
      <c r="L26" s="32">
        <v>68.073599999999999</v>
      </c>
      <c r="M26" s="31">
        <v>66.792000000000002</v>
      </c>
      <c r="N26" s="31">
        <v>63.9816</v>
      </c>
      <c r="O26" s="31">
        <v>65.748000000000005</v>
      </c>
      <c r="P26" s="31">
        <v>65.282399999999996</v>
      </c>
      <c r="Q26" s="32">
        <v>65.563199999999995</v>
      </c>
      <c r="R26" s="32">
        <v>70.893599999999992</v>
      </c>
      <c r="S26" s="32">
        <v>71.642399999999995</v>
      </c>
      <c r="T26" s="32">
        <v>70.999200000000002</v>
      </c>
      <c r="U26" s="32">
        <v>71.891999999999996</v>
      </c>
      <c r="V26" s="32">
        <v>71.685600000000008</v>
      </c>
      <c r="W26" s="31">
        <v>70.070399999999992</v>
      </c>
      <c r="X26" s="31">
        <v>72.326399999999992</v>
      </c>
      <c r="Y26" s="33">
        <v>72.11760000000001</v>
      </c>
      <c r="Z26" s="34">
        <v>1684.7711999999999</v>
      </c>
    </row>
    <row r="27">
      <c r="A27" s="30" t="s">
        <v>61</v>
      </c>
      <c r="B27" s="31">
        <v>71.632800000000003</v>
      </c>
      <c r="C27" s="31">
        <v>71.023200000000003</v>
      </c>
      <c r="D27" s="31">
        <v>72.458399999999997</v>
      </c>
      <c r="E27" s="31">
        <v>74.102399999999989</v>
      </c>
      <c r="F27" s="31">
        <v>71.810399999999987</v>
      </c>
      <c r="G27" s="31">
        <v>72.043200000000013</v>
      </c>
      <c r="H27" s="31">
        <v>72.024000000000001</v>
      </c>
      <c r="I27" s="32">
        <v>70.38239999999999</v>
      </c>
      <c r="J27" s="32">
        <v>72.936000000000007</v>
      </c>
      <c r="K27" s="32">
        <v>72.844800000000006</v>
      </c>
      <c r="L27" s="32">
        <v>74.392799999999994</v>
      </c>
      <c r="M27" s="31">
        <v>77.918399999999991</v>
      </c>
      <c r="N27" s="31">
        <v>79.053600000000003</v>
      </c>
      <c r="O27" s="31">
        <v>79.228799999999993</v>
      </c>
      <c r="P27" s="31">
        <v>78.780000000000001</v>
      </c>
      <c r="Q27" s="32">
        <v>74.728800000000007</v>
      </c>
      <c r="R27" s="32">
        <v>75.5304</v>
      </c>
      <c r="S27" s="32">
        <v>76.548000000000002</v>
      </c>
      <c r="T27" s="32">
        <v>77.179200000000009</v>
      </c>
      <c r="U27" s="32">
        <v>74.143200000000007</v>
      </c>
      <c r="V27" s="32">
        <v>74.603999999999999</v>
      </c>
      <c r="W27" s="31">
        <v>72.561600000000013</v>
      </c>
      <c r="X27" s="31">
        <v>68.784000000000006</v>
      </c>
      <c r="Y27" s="33">
        <v>70.351200000000006</v>
      </c>
      <c r="Z27" s="34">
        <v>1775.0615999999998</v>
      </c>
    </row>
    <row r="28">
      <c r="A28" s="30" t="s">
        <v>62</v>
      </c>
      <c r="B28" s="31">
        <v>74.630399999999995</v>
      </c>
      <c r="C28" s="31">
        <v>71.265600000000006</v>
      </c>
      <c r="D28" s="31">
        <v>69.259200000000007</v>
      </c>
      <c r="E28" s="31">
        <v>68.930399999999992</v>
      </c>
      <c r="F28" s="31">
        <v>69.163200000000018</v>
      </c>
      <c r="G28" s="31">
        <v>67.454399999999993</v>
      </c>
      <c r="H28" s="31">
        <v>69.463200000000001</v>
      </c>
      <c r="I28" s="32">
        <v>71.901600000000002</v>
      </c>
      <c r="J28" s="32">
        <v>74.251200000000011</v>
      </c>
      <c r="K28" s="32">
        <v>74.083199999999991</v>
      </c>
      <c r="L28" s="32">
        <v>73.504799999999989</v>
      </c>
      <c r="M28" s="31">
        <v>72.031199999999998</v>
      </c>
      <c r="N28" s="31">
        <v>73.156800000000004</v>
      </c>
      <c r="O28" s="31">
        <v>75.201599999999999</v>
      </c>
      <c r="P28" s="31">
        <v>75.112799999999993</v>
      </c>
      <c r="Q28" s="32">
        <v>71.623200000000011</v>
      </c>
      <c r="R28" s="32">
        <v>74.750400000000013</v>
      </c>
      <c r="S28" s="32">
        <v>76.548000000000002</v>
      </c>
      <c r="T28" s="32">
        <v>77.179200000000009</v>
      </c>
      <c r="U28" s="32">
        <v>74.205600000000004</v>
      </c>
      <c r="V28" s="32">
        <v>73.980000000000004</v>
      </c>
      <c r="W28" s="31">
        <v>74.673599999999993</v>
      </c>
      <c r="X28" s="31">
        <v>72.232799999999997</v>
      </c>
      <c r="Y28" s="33">
        <v>71.392800000000008</v>
      </c>
      <c r="Z28" s="34">
        <v>1745.9951999999998</v>
      </c>
    </row>
    <row r="29">
      <c r="A29" s="30" t="s">
        <v>63</v>
      </c>
      <c r="B29" s="31">
        <v>68.519999999999996</v>
      </c>
      <c r="C29" s="31">
        <v>69.2256</v>
      </c>
      <c r="D29" s="31">
        <v>70.176000000000002</v>
      </c>
      <c r="E29" s="31">
        <v>69.719999999999999</v>
      </c>
      <c r="F29" s="31">
        <v>71.044800000000009</v>
      </c>
      <c r="G29" s="31">
        <v>71.371200000000002</v>
      </c>
      <c r="H29" s="31">
        <v>72.693600000000004</v>
      </c>
      <c r="I29" s="32">
        <v>73.727999999999994</v>
      </c>
      <c r="J29" s="32">
        <v>75.909600000000012</v>
      </c>
      <c r="K29" s="32">
        <v>73.879200000000012</v>
      </c>
      <c r="L29" s="32">
        <v>73.492799999999988</v>
      </c>
      <c r="M29" s="31">
        <v>73.372799999999984</v>
      </c>
      <c r="N29" s="31">
        <v>72.374399999999994</v>
      </c>
      <c r="O29" s="31">
        <v>71.207999999999998</v>
      </c>
      <c r="P29" s="31">
        <v>69.511200000000017</v>
      </c>
      <c r="Q29" s="32">
        <v>73.161600000000007</v>
      </c>
      <c r="R29" s="32">
        <v>75.993600000000001</v>
      </c>
      <c r="S29" s="32">
        <v>74.798400000000001</v>
      </c>
      <c r="T29" s="32">
        <v>72.897600000000011</v>
      </c>
      <c r="U29" s="32">
        <v>69.864000000000004</v>
      </c>
      <c r="V29" s="32">
        <v>68.328000000000003</v>
      </c>
      <c r="W29" s="31">
        <v>66.453600000000009</v>
      </c>
      <c r="X29" s="31">
        <v>64.200000000000003</v>
      </c>
      <c r="Y29" s="33">
        <v>65.519999999999996</v>
      </c>
      <c r="Z29" s="34">
        <v>1707.4440000000004</v>
      </c>
    </row>
    <row r="30">
      <c r="A30" s="30" t="s">
        <v>64</v>
      </c>
      <c r="B30" s="31">
        <v>63.525599999999997</v>
      </c>
      <c r="C30" s="31">
        <v>63.489600000000003</v>
      </c>
      <c r="D30" s="31">
        <v>62.524799999999999</v>
      </c>
      <c r="E30" s="31">
        <v>63.064800000000005</v>
      </c>
      <c r="F30" s="31">
        <v>61.946399999999997</v>
      </c>
      <c r="G30" s="31">
        <v>61.970400000000012</v>
      </c>
      <c r="H30" s="31">
        <v>63.561599999999999</v>
      </c>
      <c r="I30" s="32">
        <v>64.879199999999997</v>
      </c>
      <c r="J30" s="32">
        <v>64.116</v>
      </c>
      <c r="K30" s="32">
        <v>64.917599999999993</v>
      </c>
      <c r="L30" s="32">
        <v>62.839200000000005</v>
      </c>
      <c r="M30" s="31">
        <v>62.548799999999993</v>
      </c>
      <c r="N30" s="31">
        <v>63.832800000000006</v>
      </c>
      <c r="O30" s="31">
        <v>63.3264</v>
      </c>
      <c r="P30" s="31">
        <v>62.995199999999997</v>
      </c>
      <c r="Q30" s="32">
        <v>66.705600000000004</v>
      </c>
      <c r="R30" s="32">
        <v>68.4816</v>
      </c>
      <c r="S30" s="32">
        <v>70.790399999999991</v>
      </c>
      <c r="T30" s="32">
        <v>66.393600000000006</v>
      </c>
      <c r="U30" s="32">
        <v>70.200000000000003</v>
      </c>
      <c r="V30" s="32">
        <v>73.212000000000003</v>
      </c>
      <c r="W30" s="31">
        <v>72.993600000000001</v>
      </c>
      <c r="X30" s="31">
        <v>74.503200000000007</v>
      </c>
      <c r="Y30" s="33">
        <v>71.805600000000013</v>
      </c>
      <c r="Z30" s="34">
        <v>1584.624</v>
      </c>
    </row>
    <row r="31">
      <c r="A31" s="30" t="s">
        <v>65</v>
      </c>
      <c r="B31" s="31">
        <v>68.988</v>
      </c>
      <c r="C31" s="31">
        <v>66.26639999999999</v>
      </c>
      <c r="D31" s="31">
        <v>67.893600000000006</v>
      </c>
      <c r="E31" s="31">
        <v>67.384799999999998</v>
      </c>
      <c r="F31" s="31">
        <v>68.12639999999999</v>
      </c>
      <c r="G31" s="31">
        <v>65.899199999999993</v>
      </c>
      <c r="H31" s="31">
        <v>64.370399999999989</v>
      </c>
      <c r="I31" s="32">
        <v>66.614399999999989</v>
      </c>
      <c r="J31" s="32">
        <v>72.350399999999993</v>
      </c>
      <c r="K31" s="32">
        <v>72.681600000000003</v>
      </c>
      <c r="L31" s="32">
        <v>68.975999999999999</v>
      </c>
      <c r="M31" s="31">
        <v>69.263999999999996</v>
      </c>
      <c r="N31" s="31">
        <v>66.484800000000007</v>
      </c>
      <c r="O31" s="31">
        <v>67.7256</v>
      </c>
      <c r="P31" s="31">
        <v>65.570399999999992</v>
      </c>
      <c r="Q31" s="32">
        <v>64.912800000000004</v>
      </c>
      <c r="R31" s="32">
        <v>66.180000000000007</v>
      </c>
      <c r="S31" s="32">
        <v>69.463199999999986</v>
      </c>
      <c r="T31" s="32">
        <v>67.905600000000007</v>
      </c>
      <c r="U31" s="32">
        <v>68.865600000000001</v>
      </c>
      <c r="V31" s="32">
        <v>66.907200000000017</v>
      </c>
      <c r="W31" s="31">
        <v>65.224800000000002</v>
      </c>
      <c r="X31" s="31">
        <v>68.589600000000004</v>
      </c>
      <c r="Y31" s="33">
        <v>66.012</v>
      </c>
      <c r="Z31" s="34">
        <v>1622.6568000000002</v>
      </c>
    </row>
    <row r="32">
      <c r="A32" s="30" t="s">
        <v>66</v>
      </c>
      <c r="B32" s="31">
        <v>65.949600000000004</v>
      </c>
      <c r="C32" s="31">
        <v>66.187200000000018</v>
      </c>
      <c r="D32" s="31">
        <v>64.360799999999998</v>
      </c>
      <c r="E32" s="31">
        <v>63.799199999999999</v>
      </c>
      <c r="F32" s="31">
        <v>65.7744</v>
      </c>
      <c r="G32" s="31">
        <v>66.777600000000007</v>
      </c>
      <c r="H32" s="31">
        <v>64.492800000000003</v>
      </c>
      <c r="I32" s="32">
        <v>63.811199999999999</v>
      </c>
      <c r="J32" s="32">
        <v>64.593599999999995</v>
      </c>
      <c r="K32" s="32">
        <v>63.393600000000006</v>
      </c>
      <c r="L32" s="32">
        <v>59.589600000000004</v>
      </c>
      <c r="M32" s="31">
        <v>61.269599999999997</v>
      </c>
      <c r="N32" s="31">
        <v>60.736800000000002</v>
      </c>
      <c r="O32" s="31">
        <v>59.124000000000002</v>
      </c>
      <c r="P32" s="31">
        <v>61.463999999999999</v>
      </c>
      <c r="Q32" s="32">
        <v>57.943199999999997</v>
      </c>
      <c r="R32" s="32">
        <v>61.658400000000007</v>
      </c>
      <c r="S32" s="32">
        <v>62.318399999999997</v>
      </c>
      <c r="T32" s="32">
        <v>65.198400000000007</v>
      </c>
      <c r="U32" s="32">
        <v>64.977599999999995</v>
      </c>
      <c r="V32" s="32">
        <v>65.714399999999998</v>
      </c>
      <c r="W32" s="31">
        <v>66.182400000000001</v>
      </c>
      <c r="X32" s="31">
        <v>64.439999999999998</v>
      </c>
      <c r="Y32" s="33">
        <v>61.557600000000001</v>
      </c>
      <c r="Z32" s="34">
        <v>1521.3143999999998</v>
      </c>
    </row>
    <row r="33">
      <c r="A33" s="30" t="s">
        <v>67</v>
      </c>
      <c r="B33" s="31">
        <v>60.088800000000006</v>
      </c>
      <c r="C33" s="31">
        <v>61.641599999999997</v>
      </c>
      <c r="D33" s="31">
        <v>61.7928</v>
      </c>
      <c r="E33" s="31">
        <v>62.822399999999995</v>
      </c>
      <c r="F33" s="31">
        <v>63.151199999999996</v>
      </c>
      <c r="G33" s="31">
        <v>63.916800000000002</v>
      </c>
      <c r="H33" s="31">
        <v>61.315199999999997</v>
      </c>
      <c r="I33" s="32">
        <v>63.299999999999997</v>
      </c>
      <c r="J33" s="32">
        <v>57.9024</v>
      </c>
      <c r="K33" s="32">
        <v>63.515999999999998</v>
      </c>
      <c r="L33" s="32">
        <v>62.493600000000008</v>
      </c>
      <c r="M33" s="31">
        <v>59.856000000000002</v>
      </c>
      <c r="N33" s="31">
        <v>60.650399999999998</v>
      </c>
      <c r="O33" s="31">
        <v>62.282400000000003</v>
      </c>
      <c r="P33" s="31">
        <v>62.735999999999997</v>
      </c>
      <c r="Q33" s="32">
        <v>60.170400000000001</v>
      </c>
      <c r="R33" s="32">
        <v>64.653600000000012</v>
      </c>
      <c r="S33" s="32">
        <v>66.460799999999992</v>
      </c>
      <c r="T33" s="32">
        <v>65.179199999999994</v>
      </c>
      <c r="U33" s="32">
        <v>68.404799999999994</v>
      </c>
      <c r="V33" s="32">
        <v>66.974399999999989</v>
      </c>
      <c r="W33" s="31">
        <v>64.560000000000002</v>
      </c>
      <c r="X33" s="31">
        <v>62.868000000000002</v>
      </c>
      <c r="Y33" s="33">
        <v>65.644799999999989</v>
      </c>
      <c r="Z33" s="34">
        <v>1512.3816000000002</v>
      </c>
    </row>
    <row r="34">
      <c r="A34" s="30" t="s">
        <v>68</v>
      </c>
      <c r="B34" s="31">
        <v>64.970399999999998</v>
      </c>
      <c r="C34" s="31">
        <v>63.204000000000001</v>
      </c>
      <c r="D34" s="31">
        <v>65.791200000000003</v>
      </c>
      <c r="E34" s="31">
        <v>65.135999999999996</v>
      </c>
      <c r="F34" s="31">
        <v>63.756</v>
      </c>
      <c r="G34" s="31">
        <v>63.062400000000011</v>
      </c>
      <c r="H34" s="31">
        <v>62.779200000000003</v>
      </c>
      <c r="I34" s="32">
        <v>65.4696</v>
      </c>
      <c r="J34" s="32">
        <v>63.470399999999991</v>
      </c>
      <c r="K34" s="32">
        <v>62.171999999999997</v>
      </c>
      <c r="L34" s="32">
        <v>56.918399999999991</v>
      </c>
      <c r="M34" s="31">
        <v>60.081600000000002</v>
      </c>
      <c r="N34" s="31">
        <v>61.735199999999999</v>
      </c>
      <c r="O34" s="31">
        <v>62.416799999999995</v>
      </c>
      <c r="P34" s="31">
        <v>63.196800000000003</v>
      </c>
      <c r="Q34" s="32">
        <v>64.924800000000005</v>
      </c>
      <c r="R34" s="32">
        <v>68.824799999999996</v>
      </c>
      <c r="S34" s="32">
        <v>66.979200000000006</v>
      </c>
      <c r="T34" s="32">
        <v>62.793599999999998</v>
      </c>
      <c r="U34" s="32">
        <v>63.964800000000004</v>
      </c>
      <c r="V34" s="32">
        <v>67.221600000000009</v>
      </c>
      <c r="W34" s="31">
        <v>62.8752</v>
      </c>
      <c r="X34" s="31">
        <v>61.876800000000003</v>
      </c>
      <c r="Y34" s="33">
        <v>67.058399999999992</v>
      </c>
      <c r="Z34" s="34">
        <v>1530.6792000000003</v>
      </c>
    </row>
    <row r="35">
      <c r="A35" s="30" t="s">
        <v>69</v>
      </c>
      <c r="B35" s="31">
        <v>65.340000000000003</v>
      </c>
      <c r="C35" s="31">
        <v>62.162399999999998</v>
      </c>
      <c r="D35" s="31">
        <v>60.422400000000003</v>
      </c>
      <c r="E35" s="31">
        <v>63.0672</v>
      </c>
      <c r="F35" s="31">
        <v>60.878399999999992</v>
      </c>
      <c r="G35" s="31">
        <v>62.198399999999992</v>
      </c>
      <c r="H35" s="31">
        <v>63.777600000000007</v>
      </c>
      <c r="I35" s="32">
        <v>66.314399999999992</v>
      </c>
      <c r="J35" s="32">
        <v>67.135199999999998</v>
      </c>
      <c r="K35" s="32">
        <v>65.517600000000002</v>
      </c>
      <c r="L35" s="32">
        <v>64.123199999999997</v>
      </c>
      <c r="M35" s="31">
        <v>62.183999999999997</v>
      </c>
      <c r="N35" s="31">
        <v>63.792000000000002</v>
      </c>
      <c r="O35" s="31">
        <v>62.767199999999995</v>
      </c>
      <c r="P35" s="31">
        <v>66.182400000000001</v>
      </c>
      <c r="Q35" s="32">
        <v>65.135999999999996</v>
      </c>
      <c r="R35" s="32">
        <v>70.999200000000016</v>
      </c>
      <c r="S35" s="32">
        <v>72.367199999999997</v>
      </c>
      <c r="T35" s="32">
        <v>72.218399999999988</v>
      </c>
      <c r="U35" s="32">
        <v>67.598399999999998</v>
      </c>
      <c r="V35" s="32">
        <v>67.905600000000007</v>
      </c>
      <c r="W35" s="31">
        <v>65.827199999999991</v>
      </c>
      <c r="X35" s="31">
        <v>66.962399999999988</v>
      </c>
      <c r="Y35" s="33">
        <v>68.066399999999987</v>
      </c>
      <c r="Z35" s="34">
        <v>1572.9431999999995</v>
      </c>
    </row>
    <row r="36">
      <c r="A36" s="30" t="s">
        <v>70</v>
      </c>
      <c r="B36" s="31">
        <v>64.641600000000011</v>
      </c>
      <c r="C36" s="31">
        <v>64.2744</v>
      </c>
      <c r="D36" s="31">
        <v>65.66640000000001</v>
      </c>
      <c r="E36" s="31">
        <v>66.952799999999982</v>
      </c>
      <c r="F36" s="31">
        <v>67.512</v>
      </c>
      <c r="G36" s="31">
        <v>69.602399999999989</v>
      </c>
      <c r="H36" s="31">
        <v>69.976799999999983</v>
      </c>
      <c r="I36" s="32">
        <v>67.689600000000013</v>
      </c>
      <c r="J36" s="32">
        <v>72.436800000000005</v>
      </c>
      <c r="K36" s="32">
        <v>73.442399999999992</v>
      </c>
      <c r="L36" s="32">
        <v>67.322400000000002</v>
      </c>
      <c r="M36" s="31">
        <v>65.784000000000006</v>
      </c>
      <c r="N36" s="31">
        <v>66.127200000000002</v>
      </c>
      <c r="O36" s="31">
        <v>69.844800000000006</v>
      </c>
      <c r="P36" s="31">
        <v>70.418399999999991</v>
      </c>
      <c r="Q36" s="32">
        <v>68.495999999999995</v>
      </c>
      <c r="R36" s="32">
        <v>71.464799999999997</v>
      </c>
      <c r="S36" s="32">
        <v>75.679199999999994</v>
      </c>
      <c r="T36" s="32">
        <v>74.260799999999989</v>
      </c>
      <c r="U36" s="32">
        <v>71.781600000000012</v>
      </c>
      <c r="V36" s="32">
        <v>73.6464</v>
      </c>
      <c r="W36" s="31">
        <v>74.867999999999995</v>
      </c>
      <c r="X36" s="31">
        <v>72.777600000000007</v>
      </c>
      <c r="Y36" s="33">
        <v>71.414400000000001</v>
      </c>
      <c r="Z36" s="34">
        <v>1676.0808</v>
      </c>
    </row>
    <row r="37">
      <c r="A37" s="30" t="s">
        <v>71</v>
      </c>
      <c r="B37" s="31">
        <v>71.740800000000007</v>
      </c>
      <c r="C37" s="31">
        <v>71.116799999999984</v>
      </c>
      <c r="D37" s="31">
        <v>71.006400000000014</v>
      </c>
      <c r="E37" s="31">
        <v>70.972799999999992</v>
      </c>
      <c r="F37" s="31">
        <v>71.493600000000001</v>
      </c>
      <c r="G37" s="31">
        <v>72.311999999999998</v>
      </c>
      <c r="H37" s="31">
        <v>72.840000000000003</v>
      </c>
      <c r="I37" s="32">
        <v>71.1768</v>
      </c>
      <c r="J37" s="32">
        <v>74.440799999999982</v>
      </c>
      <c r="K37" s="32">
        <v>74.433600000000013</v>
      </c>
      <c r="L37" s="32">
        <v>72.756</v>
      </c>
      <c r="M37" s="31">
        <v>71.716800000000006</v>
      </c>
      <c r="N37" s="31">
        <v>69.813600000000008</v>
      </c>
      <c r="O37" s="31">
        <v>72.263999999999996</v>
      </c>
      <c r="P37" s="31">
        <v>70.584000000000003</v>
      </c>
      <c r="Q37" s="32">
        <v>69.299999999999997</v>
      </c>
      <c r="R37" s="32">
        <v>72.585599999999999</v>
      </c>
      <c r="S37" s="32">
        <v>74.0304</v>
      </c>
      <c r="T37" s="32">
        <v>74.123999999999995</v>
      </c>
      <c r="U37" s="32">
        <v>75.103200000000001</v>
      </c>
      <c r="V37" s="32">
        <v>75.801600000000008</v>
      </c>
      <c r="W37" s="31">
        <v>75.115200000000002</v>
      </c>
      <c r="X37" s="31">
        <v>72.345600000000005</v>
      </c>
      <c r="Y37" s="33">
        <v>72.110399999999998</v>
      </c>
      <c r="Z37" s="34">
        <v>1739.184</v>
      </c>
    </row>
    <row r="38">
      <c r="A38" s="30" t="s">
        <v>72</v>
      </c>
      <c r="B38" s="31">
        <v>68.135999999999996</v>
      </c>
      <c r="C38" s="31">
        <v>68.985600000000005</v>
      </c>
      <c r="D38" s="31">
        <v>69.043199999999999</v>
      </c>
      <c r="E38" s="31">
        <v>69.292799999999986</v>
      </c>
      <c r="F38" s="31">
        <v>70.459199999999981</v>
      </c>
      <c r="G38" s="31">
        <v>70.586399999999998</v>
      </c>
      <c r="H38" s="31">
        <v>63.199199999999998</v>
      </c>
      <c r="I38" s="32">
        <v>57.364800000000002</v>
      </c>
      <c r="J38" s="32">
        <v>60.086399999999998</v>
      </c>
      <c r="K38" s="32">
        <v>57.554400000000001</v>
      </c>
      <c r="L38" s="32">
        <v>59.853600000000007</v>
      </c>
      <c r="M38" s="31">
        <v>56.373600000000003</v>
      </c>
      <c r="N38" s="31">
        <v>58.000800000000005</v>
      </c>
      <c r="O38" s="31">
        <v>55.315199999999997</v>
      </c>
      <c r="P38" s="31">
        <v>56.8872</v>
      </c>
      <c r="Q38" s="32">
        <v>56.589599999999997</v>
      </c>
      <c r="R38" s="32">
        <v>60.2712</v>
      </c>
      <c r="S38" s="32">
        <v>59.351999999999997</v>
      </c>
      <c r="T38" s="32">
        <v>63.364799999999995</v>
      </c>
      <c r="U38" s="32">
        <v>61.648800000000001</v>
      </c>
      <c r="V38" s="32">
        <v>60.427199999999999</v>
      </c>
      <c r="W38" s="31">
        <v>66.009599999999992</v>
      </c>
      <c r="X38" s="31">
        <v>65.625600000000006</v>
      </c>
      <c r="Y38" s="33">
        <v>62.270400000000002</v>
      </c>
      <c r="Z38" s="34">
        <v>1496.6976000000002</v>
      </c>
    </row>
    <row r="39">
      <c r="A39" s="30" t="s">
        <v>73</v>
      </c>
      <c r="B39" s="31">
        <v>60.019199999999998</v>
      </c>
      <c r="C39" s="31">
        <v>60.278400000000012</v>
      </c>
      <c r="D39" s="31">
        <v>60.115199999999994</v>
      </c>
      <c r="E39" s="31">
        <v>60.2928</v>
      </c>
      <c r="F39" s="31">
        <v>60.283199999999994</v>
      </c>
      <c r="G39" s="31">
        <v>59.167199999999994</v>
      </c>
      <c r="H39" s="31">
        <v>58.031999999999996</v>
      </c>
      <c r="I39" s="32">
        <v>60.931199999999997</v>
      </c>
      <c r="J39" s="32">
        <v>62.7744</v>
      </c>
      <c r="K39" s="32">
        <v>60.264000000000003</v>
      </c>
      <c r="L39" s="32">
        <v>59.025599999999997</v>
      </c>
      <c r="M39" s="31">
        <v>59.541600000000003</v>
      </c>
      <c r="N39" s="31">
        <v>58.310399999999994</v>
      </c>
      <c r="O39" s="31">
        <v>59.056800000000003</v>
      </c>
      <c r="P39" s="31">
        <v>60.062400000000004</v>
      </c>
      <c r="Q39" s="32">
        <v>58.672800000000002</v>
      </c>
      <c r="R39" s="32">
        <v>60.993600000000001</v>
      </c>
      <c r="S39" s="32">
        <v>72.866399999999999</v>
      </c>
      <c r="T39" s="32">
        <v>73.382400000000004</v>
      </c>
      <c r="U39" s="32">
        <v>72.712799999999987</v>
      </c>
      <c r="V39" s="32">
        <v>71.229600000000005</v>
      </c>
      <c r="W39" s="31">
        <v>72.782399999999996</v>
      </c>
      <c r="X39" s="31">
        <v>70.305600000000013</v>
      </c>
      <c r="Y39" s="33">
        <v>70.598399999999998</v>
      </c>
      <c r="Z39" s="34">
        <v>1521.6984</v>
      </c>
    </row>
    <row r="40">
      <c r="A40" s="30" t="s">
        <v>74</v>
      </c>
      <c r="B40" s="31">
        <v>71.567999999999998</v>
      </c>
      <c r="C40" s="31">
        <v>73.449600000000004</v>
      </c>
      <c r="D40" s="31">
        <v>74.690399999999997</v>
      </c>
      <c r="E40" s="31">
        <v>75.441599999999994</v>
      </c>
      <c r="F40" s="31">
        <v>75.448800000000006</v>
      </c>
      <c r="G40" s="31">
        <v>75.290399999999991</v>
      </c>
      <c r="H40" s="31">
        <v>74.320799999999991</v>
      </c>
      <c r="I40" s="32">
        <v>74.913600000000002</v>
      </c>
      <c r="J40" s="32">
        <v>74.620800000000003</v>
      </c>
      <c r="K40" s="32">
        <v>77.671199999999999</v>
      </c>
      <c r="L40" s="32">
        <v>73.8048</v>
      </c>
      <c r="M40" s="31">
        <v>71.087999999999994</v>
      </c>
      <c r="N40" s="31">
        <v>69.352799999999988</v>
      </c>
      <c r="O40" s="31">
        <v>66.379200000000012</v>
      </c>
      <c r="P40" s="31">
        <v>68.846399999999988</v>
      </c>
      <c r="Q40" s="32">
        <v>71.512799999999984</v>
      </c>
      <c r="R40" s="32">
        <v>69.153599999999997</v>
      </c>
      <c r="S40" s="32">
        <v>70.3416</v>
      </c>
      <c r="T40" s="32">
        <v>74.116799999999998</v>
      </c>
      <c r="U40" s="32">
        <v>74.419200000000018</v>
      </c>
      <c r="V40" s="32">
        <v>73.610399999999998</v>
      </c>
      <c r="W40" s="31">
        <v>75.695999999999998</v>
      </c>
      <c r="X40" s="31">
        <v>71.200800000000001</v>
      </c>
      <c r="Y40" s="33">
        <v>71.740799999999993</v>
      </c>
      <c r="Z40" s="34">
        <v>1748.6784000000002</v>
      </c>
    </row>
    <row r="41">
      <c r="A41" s="30" t="s">
        <v>75</v>
      </c>
      <c r="B41" s="31">
        <v>72.196799999999996</v>
      </c>
      <c r="C41" s="31">
        <v>71.793599999999998</v>
      </c>
      <c r="D41" s="31">
        <v>71.584799999999987</v>
      </c>
      <c r="E41" s="31">
        <v>71.8536</v>
      </c>
      <c r="F41" s="31">
        <v>72.559200000000004</v>
      </c>
      <c r="G41" s="31">
        <v>74.488799999999998</v>
      </c>
      <c r="H41" s="31">
        <v>73.730399999999989</v>
      </c>
      <c r="I41" s="32">
        <v>74.515199999999993</v>
      </c>
      <c r="J41" s="32">
        <v>76.231200000000001</v>
      </c>
      <c r="K41" s="32">
        <v>74.147999999999996</v>
      </c>
      <c r="L41" s="32">
        <v>69.914400000000001</v>
      </c>
      <c r="M41" s="31">
        <v>70.029600000000002</v>
      </c>
      <c r="N41" s="31">
        <v>68.104799999999997</v>
      </c>
      <c r="O41" s="31">
        <v>67.620000000000005</v>
      </c>
      <c r="P41" s="31">
        <v>68.714399999999998</v>
      </c>
      <c r="Q41" s="32">
        <v>70.2744</v>
      </c>
      <c r="R41" s="32">
        <v>70.608000000000004</v>
      </c>
      <c r="S41" s="32">
        <v>72.355200000000011</v>
      </c>
      <c r="T41" s="32">
        <v>74.709600000000009</v>
      </c>
      <c r="U41" s="32">
        <v>72.885600000000011</v>
      </c>
      <c r="V41" s="32">
        <v>71.493600000000001</v>
      </c>
      <c r="W41" s="31" t="s">
        <v>15</v>
      </c>
      <c r="X41" s="31" t="s">
        <v>15</v>
      </c>
      <c r="Y41" s="33" t="s">
        <v>15</v>
      </c>
      <c r="Z41" s="34">
        <v>1509.8111999999999</v>
      </c>
    </row>
    <row r="42">
      <c r="A42" s="30" t="s">
        <v>76</v>
      </c>
      <c r="B42" s="31">
        <v>1912.2480000000005</v>
      </c>
      <c r="C42" s="31">
        <v>1892.8943999999999</v>
      </c>
      <c r="D42" s="31">
        <v>1937.2319999999997</v>
      </c>
      <c r="E42" s="31">
        <v>1959.1656000000005</v>
      </c>
      <c r="F42" s="31">
        <v>1964.7911999999997</v>
      </c>
      <c r="G42" s="31">
        <v>1960.0631999999991</v>
      </c>
      <c r="H42" s="31">
        <v>1948.2360000000001</v>
      </c>
      <c r="I42" s="32">
        <v>1963.9800000000002</v>
      </c>
      <c r="J42" s="32">
        <v>2012.4503999999995</v>
      </c>
      <c r="K42" s="32">
        <v>2020.3056000000001</v>
      </c>
      <c r="L42" s="32">
        <v>1978.548</v>
      </c>
      <c r="M42" s="31">
        <v>1954.9512000000007</v>
      </c>
      <c r="N42" s="31">
        <v>1952.3063999999999</v>
      </c>
      <c r="O42" s="31">
        <v>1949.3543999999999</v>
      </c>
      <c r="P42" s="31">
        <v>1959.9239999999993</v>
      </c>
      <c r="Q42" s="32">
        <v>1929.4752000000001</v>
      </c>
      <c r="R42" s="32">
        <v>1951.8024000000003</v>
      </c>
      <c r="S42" s="32">
        <v>2042.6759999999992</v>
      </c>
      <c r="T42" s="32">
        <v>2091.3552</v>
      </c>
      <c r="U42" s="32">
        <v>2086.0560000000005</v>
      </c>
      <c r="V42" s="32">
        <v>2086.8863999999999</v>
      </c>
      <c r="W42" s="31">
        <v>1986.4488000000003</v>
      </c>
      <c r="X42" s="31">
        <v>1959.0864000000004</v>
      </c>
      <c r="Y42" s="33">
        <v>1886.8127999999999</v>
      </c>
      <c r="Z42" s="34">
        <v>47387.049599999984</v>
      </c>
    </row>
    <row r="50" ht="15.5">
      <c r="D50" s="35" t="s">
        <v>77</v>
      </c>
      <c r="E50" s="35"/>
      <c r="F50" s="35"/>
      <c r="G50" s="35"/>
      <c r="H50" s="35"/>
      <c r="I50" s="36"/>
      <c r="J50" s="36"/>
      <c r="K50" s="36"/>
      <c r="L50" s="36"/>
      <c r="M50" s="36"/>
      <c r="N50" s="36"/>
      <c r="O50" s="36"/>
      <c r="P50" s="36" t="s">
        <v>78</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79</v>
      </c>
      <c r="E53" s="35"/>
      <c r="F53" s="35"/>
      <c r="G53" s="35"/>
      <c r="H53" s="35"/>
      <c r="I53" s="36"/>
      <c r="J53" s="36"/>
      <c r="K53" s="36"/>
      <c r="L53" s="36"/>
      <c r="M53" s="36"/>
      <c r="N53" s="36"/>
      <c r="O53" s="36"/>
      <c r="P53" s="36" t="s">
        <v>80</v>
      </c>
      <c r="R53" s="36"/>
      <c r="S53" s="36"/>
      <c r="T53" s="36"/>
      <c r="U53" s="35"/>
      <c r="V53" s="35" t="s">
        <v>81</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79</v>
      </c>
      <c r="E56" s="35"/>
      <c r="F56" s="35"/>
      <c r="G56" s="35"/>
      <c r="H56" s="35"/>
      <c r="I56" s="36"/>
      <c r="J56" s="36"/>
      <c r="K56" s="36"/>
      <c r="L56" s="36"/>
      <c r="M56" s="36"/>
      <c r="N56" s="36"/>
      <c r="O56" s="36"/>
      <c r="P56" s="36" t="s">
        <v>82</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